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汇总表" sheetId="1" r:id="rId1"/>
  </sheets>
  <definedNames>
    <definedName name="_xlnm._FilterDatabase" localSheetId="0" hidden="1">汇总表!$A$1:$I$36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<sst xmlns="http://schemas.openxmlformats.org/spreadsheetml/2006/main" count="202" uniqueCount="135">
  <si>
    <t>2026年华南农业大学暑期“乡村生态宜居”专项调研行动汇总表</t>
  </si>
  <si>
    <t>序号</t>
  </si>
  <si>
    <t>学院</t>
  </si>
  <si>
    <t>个人/团队名称</t>
  </si>
  <si>
    <t>指导老师</t>
  </si>
  <si>
    <t>姓名</t>
  </si>
  <si>
    <t>外出地点</t>
  </si>
  <si>
    <t>外出期限</t>
  </si>
  <si>
    <t>简要介绍</t>
  </si>
  <si>
    <t>参与大调研项目的情况</t>
  </si>
  <si>
    <t>备注</t>
  </si>
  <si>
    <t>园艺学院</t>
  </si>
  <si>
    <t>吴璇玲</t>
  </si>
  <si>
    <t>赵普艳</t>
  </si>
  <si>
    <t>广东省汕头市陇田镇（永安村西湖村乌石村东华村芝兰村望上村）</t>
  </si>
  <si>
    <t>2026.7.1-2.26.9.30</t>
  </si>
  <si>
    <t>本次以“农村人居环境整治成效评估”为主题，选取永安村、西湖村、乌石村及“百千万工程”市级典型村东华村等共6村为对象，围绕生活垃圾处理、树木管护两大核心开展调研，为陇田镇推动乡村生态宜居建设从“一时美”向“持久美”转变提供实践参考。</t>
  </si>
  <si>
    <t>例如同时参与（一）“百千万工程”大调研（没有则不填）</t>
  </si>
  <si>
    <t>资源环境学院</t>
  </si>
  <si>
    <t>王沐阳</t>
  </si>
  <si>
    <t>无</t>
  </si>
  <si>
    <t>广东省东莞市道滘镇北永村，广东省东莞市道滘镇厚德村，广东省东莞市道滘镇永庆村</t>
  </si>
  <si>
    <t>2026.7.23-2026.7.24</t>
  </si>
  <si>
    <t>/</t>
  </si>
  <si>
    <t>刘海纳</t>
  </si>
  <si>
    <t>陈澄宇</t>
  </si>
  <si>
    <t>广东省汕尾市陆丰市甲子镇东湖社区；城西社区；元高社区</t>
  </si>
  <si>
    <t>2026.8.5-2026.8.25</t>
  </si>
  <si>
    <t>工程学院</t>
  </si>
  <si>
    <t>黄家兴</t>
  </si>
  <si>
    <t>曾小晖</t>
  </si>
  <si>
    <t>广东省韶关市始兴县司前镇甘太村，黄沙村，李屋村，刘屋村，温下村</t>
  </si>
  <si>
    <t>2026.7.15-2026.8.15</t>
  </si>
  <si>
    <t>仅参与（二）专项调研</t>
  </si>
  <si>
    <t>个人</t>
  </si>
  <si>
    <t>黄立煊</t>
  </si>
  <si>
    <t>广东省广州市从化区鳌头镇小坑村
广东省广州市从化区鳌头镇大氹村
广东省广州市从化区鳌头镇塘贝村</t>
  </si>
  <si>
    <t>2026.8.11-2026.8.17</t>
  </si>
  <si>
    <t>对调研地进行摄影记录</t>
  </si>
  <si>
    <t>同时参与“百千万工程”大调研</t>
  </si>
  <si>
    <t>水利与土木工程学院</t>
  </si>
  <si>
    <t>邓子山</t>
  </si>
  <si>
    <t>广东省肇庆市高要区蚬岗镇富佛村
广东省肇庆市高要区蚬岗镇蚬二村
广东省肇庆市高要区蚬岗镇蚬一村</t>
  </si>
  <si>
    <t>2026.8.1-2026.8.23</t>
  </si>
  <si>
    <t>本次调研聚焦肇庆高要蚬岗镇富佛村、蚬一村、蚬二村，围绕垃圾处理、污水治理、公厕管护、村容村貌及长效管护机制，实地评估人居环境整治成效，对比分析村际差异，旨在提出可操作、可持续的“绿美乡村”优化建议。</t>
  </si>
  <si>
    <t>经济管理学院</t>
  </si>
  <si>
    <t>江凯弘</t>
  </si>
  <si>
    <t>广东省揭阳市榕城区东升街道新河村，广东省揭阳市榕城区东兴街道卢前村，广东省揭阳市榕城区东兴街道凤潮村，广东省揭阳市榕城区东兴街道人家头村，广东省揭阳市榕城区东兴街道埔上村</t>
  </si>
  <si>
    <t>2026.7.15-2026.8.31</t>
  </si>
  <si>
    <t>农学院</t>
  </si>
  <si>
    <t>澄居·生态调研队</t>
  </si>
  <si>
    <t>邓婧</t>
  </si>
  <si>
    <t>林添巧</t>
  </si>
  <si>
    <t xml:space="preserve">汕头市澄海区莲下镇窖东村
汕头市澄海区莲下镇窖西村
汕头市澄海区莲下镇程洋冈村
汕头市澄海区隆都镇下北村
汕头市澄海区隆都镇前美村
汕头市澄海区隆都镇福洋村
</t>
  </si>
  <si>
    <t>2026.8.3-2026.8.28</t>
  </si>
  <si>
    <t>本人细心耐心，富有责任感，现任农学院学生会学习部部长等职务，曽组队参与2025年寒假万名学子乡村大调研和紫云英专项调研，获得过华南农业大学2025上半年万名学子乡村大调研优秀个人，有较丰富的调研经验、访谈经历和较强的组织和决策能力，善于挖掘队员的个人优势并进行合理分工。同时在暑期三下乡团队中担任拍摄和剪辑视频的任务，在校招宣担任信息部干事，对于剪辑视频也有较丰富经验。</t>
  </si>
  <si>
    <t>王佳泫</t>
  </si>
  <si>
    <t xml:space="preserve">汕头市澄海区莲下镇窖东村
汕头市澄海区莲下镇窖西村
汕头市澄海区莲下镇程洋冈村
汕头市澄海区凤翔街道信宁社区
汕头市澄海区凤翔街道港口社区
</t>
  </si>
  <si>
    <t>本人熟练掌握调研当地方言，善于沟通，善于提问。在2025年寒假参加万名学子乡村大调研，调研了汕头市澄海区的上华镇岛门村、隆都镇下北村、凤翔街道百二两村，与当地村支书沟通了解村中农业、经济、卫生、文化等方面的发展情况，实地拍摄村中村委会、学校、运动场、卫生所、公厕、老人活动中心、市场等比较有代表性的生活场所，有较为丰富的调研经验。</t>
  </si>
  <si>
    <t>胡可欣</t>
  </si>
  <si>
    <t>汕头市澄海区莲下镇窖东村
汕头市澄海区莲下镇窖西村
汕头市澄海区莲下镇程洋冈村
汕头市澄海区澄华街道上埭社区
汕头市澄海区澄华街道下窖社区</t>
  </si>
  <si>
    <t>我是一名具备快速学习能力以及高度责任心的学生，具备有良好的信息搜集整理能力，能够主动且高效地完成任务。掌握Word,Excel,PpwerPoint,PS,剪映等软件。参与组织过多次问卷调查以及访谈，沟通能力尚佳，思维活跃，乐于接受挑战。</t>
  </si>
  <si>
    <t>陈柏乐</t>
  </si>
  <si>
    <t>有良好的与他人交流能力与经验，曾多次参与过社会调研活动，本次乡村调研与测绘学科的工程方面有重合之处，测绘专业能为调研提供调研方向、目的等指导。我同时有多次撰写新闻稿（推文）的经验，能确保实时提供调研报告。</t>
  </si>
  <si>
    <t>兽医学院</t>
  </si>
  <si>
    <t>吴敏侨</t>
  </si>
  <si>
    <t>刘锟</t>
  </si>
  <si>
    <t>广东省湛江市赤坎区百姓村    广东省湛江市赤坎区文保村 广东省湛江市海萍村 广东省湛江市文章村</t>
  </si>
  <si>
    <t>2026.8.1-2026.9.1</t>
  </si>
  <si>
    <t>本人于本学期继续上一学期的乡村调研，力图通过图片和文字形式真实反映乡村的变化。</t>
  </si>
  <si>
    <t>绿水青山调研队</t>
  </si>
  <si>
    <t>方秋中
陈烁娜
唐吕彬</t>
  </si>
  <si>
    <t>何雨洁</t>
  </si>
  <si>
    <t xml:space="preserve">广东省韶关市坝仔镇金星村、珍珠村、珍田村            
广东省汕头市莲下镇南湾村、北湾村           
广东省潮州市凤塘镇塘边村、双岗村、吉林村  
广东省揭阳市普宁市占陇镇占梨村、占陈村    
广东省东莞市清溪镇上元村、大利村    
广东省梅州市百侯镇侯北村、侯南村    
广东省南雄市湖口镇长市村       </t>
  </si>
  <si>
    <t>2026.8.25-2026.8.29</t>
  </si>
  <si>
    <t>钟桦</t>
  </si>
  <si>
    <t>洪怡肯</t>
  </si>
  <si>
    <t>李孟洋</t>
  </si>
  <si>
    <t>张晴</t>
  </si>
  <si>
    <t>覃天蕾</t>
  </si>
  <si>
    <t>陈梓薇</t>
  </si>
  <si>
    <t>崔茜</t>
  </si>
  <si>
    <t>袁诗曼</t>
  </si>
  <si>
    <t>余嘉</t>
  </si>
  <si>
    <t>余海燕</t>
  </si>
  <si>
    <t>肖靖桐</t>
  </si>
  <si>
    <t>陈健敏</t>
  </si>
  <si>
    <t>卢韵怡</t>
  </si>
  <si>
    <t>食品学院</t>
  </si>
  <si>
    <t>钱梓菡</t>
  </si>
  <si>
    <t>广东省潮州市饶平县三饶镇官田村、溪东村、粮田村</t>
  </si>
  <si>
    <t>2026.8.1-2026.8.26</t>
  </si>
  <si>
    <t>本人将于八月份前往广东省潮州市饶平县三饶镇官田村、溪东村、粮田村，实地调研三个行政村的生活垃圾处理情况、农村厕所革命以及生活污水等方面情况，旨在真实呈现农村人居环境现状，针对当前困境提出切实可落地的方案。</t>
  </si>
  <si>
    <t>同时参与（一）“百千万工程”大调研</t>
  </si>
  <si>
    <t>人文与法学学院</t>
  </si>
  <si>
    <t>陈立挺</t>
  </si>
  <si>
    <t>李福芹</t>
  </si>
  <si>
    <t>广东省东莞市大岭山镇</t>
  </si>
  <si>
    <t>2026.7.15-2026.8.30</t>
  </si>
  <si>
    <t>产业转型下的乡村人居环境保护:通过“中国家具第一重镇”大岭山镇下辖矮岭冚村、金桔村、鸡翅岭村、大沙村、新塘村在产业升级（如生态养鹅、烧鹅文化旅游产业和莞香文化旅游产业）和农村人居环境建设的成就和现状看经济建设与生态保护及民生改善如何同时并举，并通过对比面对生态建设困境不同具体治理路径来获取先进经验</t>
  </si>
  <si>
    <t>同时参与（一）“百千万工程”大调研和（二）专项调研</t>
  </si>
  <si>
    <t>生命科学学院</t>
  </si>
  <si>
    <t>戴婷婷</t>
  </si>
  <si>
    <t>广东省河源市铁场镇梓江村、铁东村、金坑坝村、罗坳村、瑞厚村</t>
  </si>
  <si>
    <t>2026.8.1-2026.8.8</t>
  </si>
  <si>
    <t>我将前往广东省河源市龙川县铁场镇梓江村等进行乡村生态宜居专项调研，通过现场观察记录村容村貌、设施状况评估，同时与村干部，普通村民等进行访谈和问卷调查，最后总结撰写调研报告，并结合自身专业知识提出相关建议。</t>
  </si>
  <si>
    <t>仅参与本项专项调研</t>
  </si>
  <si>
    <t>暑期调研小队</t>
  </si>
  <si>
    <t>李露芳</t>
  </si>
  <si>
    <t>韦秋茉</t>
  </si>
  <si>
    <t>广东省广州市增城区新塘镇群星村、白江村、西洲村</t>
  </si>
  <si>
    <t>2026.7.19-2026.8.16</t>
  </si>
  <si>
    <t>本次暑期社会实践选取广州增城区新塘镇群星村、白江村、西洲村三处行政村开展生态宜居专项调研。实地走访村容环境、河涌治理、绿化配套与人居改造情况，拍摄带定位实景素材记录村落现状，梳理城中村环境整治成效与现存问题，汇总调研信息形成总结，助力了解城郊乡村宜居建设实际进展。</t>
  </si>
  <si>
    <t>公共管理学院</t>
  </si>
  <si>
    <t>郭梓淇</t>
  </si>
  <si>
    <t>观点是广州市增城区下围村、龙地村、土江村</t>
  </si>
  <si>
    <t>7月16日-8月31日</t>
  </si>
  <si>
    <t>15217345058</t>
  </si>
  <si>
    <t>林诗涵</t>
  </si>
  <si>
    <t>广东省汕头市澄海区盐鸿镇鸿二村、鸿三村、鸿四村</t>
  </si>
  <si>
    <t>7月22日～8月10日</t>
  </si>
  <si>
    <t>为延续寒假时的调研与加深对乡村宜居环境的了解情况，现于暑期对鸿二村、鸿三村、鸿四村深入进行调研。</t>
  </si>
  <si>
    <t>数学与信息学院、软件学院</t>
  </si>
  <si>
    <t>李鑫玥</t>
  </si>
  <si>
    <t>广东省潮州市归湖镇（狮峰村、溪口村、塘铺村）</t>
  </si>
  <si>
    <t>2026.7.20-2026.8.25</t>
  </si>
  <si>
    <t>分别前往三个行政村进行调研，实地考察后拍摄照片，分析评估当地的治理措施及成效，并提出相关建议或解决方案</t>
  </si>
  <si>
    <t>曹仁俊</t>
  </si>
  <si>
    <t>广东省东莞市道滘镇</t>
  </si>
  <si>
    <t>东平青耕调研队</t>
  </si>
  <si>
    <t>冯远娇</t>
  </si>
  <si>
    <t>赵丽鹏</t>
  </si>
  <si>
    <t>广东省阳江市东平镇</t>
  </si>
  <si>
    <t>7月13日~7月20日</t>
  </si>
  <si>
    <t>东平青耕调研队由青年学生组成，赴阳江市东平镇开展乡村生态宜居专项调研。团队深入滨海乡村实地走访，聚焦人居环境、生态建设现状开展实地摸排，以专业调研助力当地美丽乡村建设与乡村振兴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</si>
</sst>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name val="等线"/>
      <charset val="134"/>
    </font>
    <font>
      <b/>
      <sz val="12"/>
      <color rgb="FF000000"/>
      <name val="宋体"/>
      <charset val="134"/>
    </font>
    <font>
      <sz val="11"/>
      <color rgb="FF000000"/>
      <name val="宋体"/>
      <charset val="134"/>
    </font>
    <font>
      <sz val="22"/>
      <color rgb="FF000000"/>
      <name val="方正小标宋简体"/>
      <charset val="134"/>
    </font>
    <font>
      <b/>
      <sz val="18"/>
      <color rgb="FF000000"/>
      <name val="宋体"/>
      <charset val="134"/>
    </font>
    <font>
      <sz val="14"/>
      <color rgb="FF000000"/>
      <name val="黑体"/>
      <charset val="134"/>
    </font>
    <font>
      <sz val="14"/>
      <color theme="1"/>
      <name val="仿宋"/>
      <charset val="134"/>
    </font>
    <font>
      <sz val="11"/>
      <color rgb="FF36363D"/>
      <name val="宋体"/>
      <charset val="134"/>
    </font>
    <font>
      <sz val="11"/>
      <color rgb="FF000000"/>
      <name val="等线"/>
      <charset val="134"/>
    </font>
    <font>
      <b/>
      <sz val="14"/>
      <color theme="1"/>
      <name val="仿宋"/>
      <charset val="134"/>
    </font>
    <font>
      <sz val="14"/>
      <color theme="1"/>
      <name val="仿宋_GB2312"/>
      <charset val="134"/>
    </font>
    <font>
      <sz val="14"/>
      <color rgb="FF000000"/>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49" fontId="2" fillId="0" borderId="0" xfId="0" applyNumberFormat="1" applyFont="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lignment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49" fontId="5"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0"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7" fillId="0" borderId="0" xfId="0" applyNumberFormat="1" applyFont="1" applyAlignment="1">
      <alignment horizontal="center" vertical="center" wrapText="1"/>
    </xf>
    <xf numFmtId="0" fontId="8" fillId="0" borderId="0" xfId="0" applyNumberFormat="1" applyFont="1" applyAlignment="1">
      <alignment vertical="center" wrapText="1"/>
    </xf>
    <xf numFmtId="0" fontId="6" fillId="0" borderId="2" xfId="0" applyNumberFormat="1" applyFont="1" applyBorder="1" applyAlignment="1">
      <alignment vertical="center" wrapText="1"/>
    </xf>
    <xf numFmtId="0"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wrapText="1"/>
    </xf>
    <xf numFmtId="0" fontId="6" fillId="0" borderId="2" xfId="0" applyFont="1" applyBorder="1" applyAlignment="1">
      <alignment horizontal="center" vertical="center"/>
    </xf>
    <xf numFmtId="0" fontId="6" fillId="0" borderId="2" xfId="0" applyFont="1" applyFill="1" applyBorder="1" applyAlignment="1">
      <alignment horizontal="center" vertical="center" wrapText="1"/>
    </xf>
    <xf numFmtId="0" fontId="9" fillId="0" borderId="2" xfId="0" applyNumberFormat="1" applyFont="1" applyBorder="1" applyAlignment="1">
      <alignment horizontal="center" vertical="center" wrapText="1"/>
    </xf>
    <xf numFmtId="0" fontId="6" fillId="0" borderId="2" xfId="0" applyFont="1" applyBorder="1">
      <alignment vertical="center"/>
    </xf>
    <xf numFmtId="49" fontId="2" fillId="0" borderId="0" xfId="0" applyNumberFormat="1" applyFont="1" applyAlignment="1">
      <alignment horizontal="center" vertical="center" wrapText="1"/>
    </xf>
    <xf numFmtId="0" fontId="6" fillId="0" borderId="2" xfId="0" applyFont="1" applyFill="1" applyBorder="1" applyAlignment="1">
      <alignment horizontal="center" vertical="center"/>
    </xf>
    <xf numFmtId="49" fontId="6" fillId="0" borderId="2" xfId="0" applyNumberFormat="1" applyFont="1" applyFill="1" applyBorder="1" applyAlignment="1">
      <alignment horizontal="center" vertical="center"/>
    </xf>
    <xf numFmtId="0" fontId="10" fillId="0" borderId="2" xfId="0" applyFont="1" applyBorder="1" applyAlignment="1">
      <alignment horizontal="center" vertical="center" wrapText="1"/>
    </xf>
    <xf numFmtId="0" fontId="10" fillId="0" borderId="2" xfId="0" applyFont="1" applyFill="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49" fontId="11" fillId="0" borderId="2" xfId="0" applyNumberFormat="1" applyFont="1" applyBorder="1" applyAlignment="1">
      <alignment horizontal="center" vertical="center"/>
    </xf>
    <xf numFmtId="49" fontId="11"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0">
    <dxf>
      <fill>
        <patternFill patternType="solid">
          <fgColor rgb="FFD9E1F2"/>
          <bgColor rgb="FFD9E1F2"/>
        </patternFill>
      </fill>
      <border>
        <left/>
        <right/>
        <top/>
        <bottom style="thin">
          <color rgb="FF8EA9DB"/>
        </bottom>
      </border>
    </dxf>
    <dxf>
      <font>
        <b val="1"/>
      </font>
      <fill>
        <patternFill patternType="solid">
          <fgColor rgb="FFD9E1F2"/>
          <bgColor rgb="FFD9E1F2"/>
        </patternFill>
      </fill>
      <border>
        <left/>
        <right/>
        <top/>
        <bottom style="thin">
          <color rgb="FF8EA9DB"/>
        </bottom>
      </border>
    </dxf>
    <dxf>
      <font>
        <color rgb="FF000000"/>
      </font>
    </dxf>
    <dxf>
      <font>
        <color rgb="FF000000"/>
      </font>
      <border>
        <left/>
        <right/>
        <top/>
        <bottom style="thin">
          <color rgb="FF8EA9DB"/>
        </bottom>
      </border>
    </dxf>
    <dxf>
      <font>
        <b val="1"/>
        <color rgb="FF000000"/>
      </font>
    </dxf>
    <dxf>
      <font>
        <b val="1"/>
        <color rgb="FF000000"/>
      </font>
      <border>
        <left/>
        <right/>
        <top style="thin">
          <color rgb="FF4472C4"/>
        </top>
        <bottom style="thin">
          <color rgb="FF4472C4"/>
        </bottom>
      </border>
    </dxf>
    <dxf>
      <fill>
        <patternFill patternType="solid">
          <fgColor rgb="FFD9E1F2"/>
          <bgColor rgb="FFD9E1F2"/>
        </patternFill>
      </fill>
    </dxf>
    <dxf>
      <fill>
        <patternFill patternType="solid">
          <fgColor rgb="FFD9E1F2"/>
          <bgColor rgb="FFD9E1F2"/>
        </patternFill>
      </fill>
    </dxf>
    <dxf>
      <font>
        <b val="1"/>
        <color rgb="FF000000"/>
      </font>
      <fill>
        <patternFill patternType="solid">
          <fgColor rgb="FFD9E1F2"/>
          <bgColor rgb="FFD9E1F2"/>
        </patternFill>
      </fill>
      <border>
        <left/>
        <right/>
        <top style="thin">
          <color rgb="FF8EA9DB"/>
        </top>
        <bottom style="thin">
          <color rgb="FF8EA9DB"/>
        </bottom>
      </border>
    </dxf>
    <dxf>
      <font>
        <b val="1"/>
        <color rgb="FF000000"/>
      </font>
      <fill>
        <patternFill patternType="solid">
          <fgColor rgb="FFD9E1F2"/>
          <bgColor rgb="FFD9E1F2"/>
        </patternFill>
      </fill>
      <border>
        <left/>
        <right/>
        <top/>
        <bottom style="thin">
          <color rgb="FF8EA9DB"/>
        </bottom>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Medium2" defaultPivotStyle="PivotStylePreset2_Accent1">
    <tableStyle name="PivotStylePreset2_Accent1 1" table="0" count="10" xr9:uid="{3C727469-C2BE-4EAE-B8AA-46AB91320D65}">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PivotStylePreset2_Accent1" table="0" count="10" xr9:uid="{267968C8-6FFD-4C36-ACC1-9EA1FD1885CA}">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37"/>
  <sheetViews>
    <sheetView tabSelected="1" zoomScale="90" zoomScaleNormal="90" topLeftCell="A34" workbookViewId="0">
      <selection activeCell="F47" sqref="F47"/>
    </sheetView>
  </sheetViews>
  <sheetFormatPr defaultColWidth="9" defaultRowHeight="13.5"/>
  <cols>
    <col min="1" max="1" width="13.0333333333333" style="2" customWidth="1"/>
    <col min="2" max="2" width="22.2666666666667" style="3" customWidth="1"/>
    <col min="3" max="4" width="18.4666666666667" style="2" customWidth="1"/>
    <col min="5" max="5" width="14.45" style="3" customWidth="1"/>
    <col min="6" max="6" width="40.275" style="3" customWidth="1"/>
    <col min="7" max="7" width="30.3916666666667" style="4" customWidth="1"/>
    <col min="8" max="8" width="33.75" style="4" customWidth="1"/>
    <col min="9" max="9" width="52.675" style="3" customWidth="1"/>
    <col min="10" max="10" width="24.2833333333333" style="4" customWidth="1"/>
    <col min="11" max="11" width="18.4666666666667" style="4" customWidth="1"/>
    <col min="12" max="12" width="14.45" style="3" customWidth="1"/>
    <col min="13" max="13" width="18.4666666666667" style="4" customWidth="1"/>
    <col min="14" max="14" width="14.45" style="3" customWidth="1"/>
    <col min="15" max="15" width="18.4666666666667" style="4" customWidth="1"/>
    <col min="16" max="16" width="14.45" style="3" customWidth="1"/>
    <col min="17" max="17" width="18.4666666666667" style="4" customWidth="1"/>
    <col min="18" max="18" width="14.45" style="3" customWidth="1"/>
    <col min="19" max="19" width="18.4666666666667" style="4" customWidth="1"/>
    <col min="20" max="20" width="14.45" style="3" customWidth="1"/>
    <col min="21" max="21" width="18.4666666666667" style="4" customWidth="1"/>
    <col min="22" max="22" width="20.4666666666667" style="3" customWidth="1"/>
    <col min="23" max="16380" width="8.6" style="3"/>
    <col min="16381" max="16384" width="9" style="3"/>
  </cols>
  <sheetData>
    <row r="1" ht="57" customHeight="1" spans="1:21">
      <c r="A1" s="5" t="s">
        <v>0</v>
      </c>
      <c r="B1" s="5"/>
      <c r="C1" s="5"/>
      <c r="D1" s="5"/>
      <c r="E1" s="5"/>
      <c r="F1" s="5"/>
      <c r="G1" s="5"/>
      <c r="H1" s="5"/>
      <c r="I1" s="5"/>
      <c r="J1" s="6"/>
      <c r="K1" s="7"/>
      <c r="L1" s="7"/>
      <c r="M1" s="7"/>
      <c r="N1" s="7"/>
      <c r="O1" s="7"/>
      <c r="P1" s="7"/>
      <c r="Q1" s="7"/>
      <c r="R1" s="7"/>
      <c r="S1" s="7"/>
      <c r="T1" s="7"/>
      <c r="U1" s="7"/>
    </row>
    <row r="2" s="1" customFormat="1" ht="33.4" customHeight="1" spans="1:21">
      <c r="A2" s="8" t="s">
        <v>1</v>
      </c>
      <c r="B2" s="9" t="s">
        <v>2</v>
      </c>
      <c r="C2" s="8" t="s">
        <v>3</v>
      </c>
      <c r="D2" s="8" t="s">
        <v>4</v>
      </c>
      <c r="E2" s="9" t="s">
        <v>5</v>
      </c>
      <c r="F2" s="9" t="s">
        <v>6</v>
      </c>
      <c r="G2" s="10" t="s">
        <v>7</v>
      </c>
      <c r="H2" s="10" t="s">
        <v>8</v>
      </c>
      <c r="I2" s="9" t="s">
        <v>9</v>
      </c>
      <c r="J2" s="9" t="s">
        <v>10</v>
      </c>
    </row>
    <row r="3" customFormat="1" ht="60.95" customHeight="1" spans="1:21">
      <c r="A3" s="11">
        <v>1</v>
      </c>
      <c r="B3" s="12" t="s">
        <v>11</v>
      </c>
      <c r="C3" s="12" t="s">
        <v>12</v>
      </c>
      <c r="D3" s="12" t="s">
        <v>13</v>
      </c>
      <c r="E3" s="12" t="s">
        <v>12</v>
      </c>
      <c r="F3" s="12" t="s">
        <v>14</v>
      </c>
      <c r="G3" s="13" t="s">
        <v>15</v>
      </c>
      <c r="H3" s="13" t="s">
        <v>16</v>
      </c>
      <c r="I3" s="12" t="s">
        <v>17</v>
      </c>
      <c r="J3" s="13"/>
      <c r="K3" s="14"/>
      <c r="L3" s="15"/>
      <c r="M3" s="14"/>
      <c r="N3" s="15"/>
      <c r="O3" s="14"/>
      <c r="P3" s="15"/>
      <c r="Q3" s="14"/>
      <c r="R3" s="15"/>
      <c r="S3" s="14"/>
      <c r="T3" s="15"/>
      <c r="U3" s="14"/>
    </row>
    <row r="4" ht="56.25" spans="1:21">
      <c r="A4" s="11">
        <v>2</v>
      </c>
      <c r="B4" s="12" t="s">
        <v>18</v>
      </c>
      <c r="C4" s="12" t="s">
        <v>19</v>
      </c>
      <c r="D4" s="12" t="s">
        <v>20</v>
      </c>
      <c r="E4" s="12" t="s">
        <v>19</v>
      </c>
      <c r="F4" s="16" t="s">
        <v>21</v>
      </c>
      <c r="G4" s="13" t="s">
        <v>22</v>
      </c>
      <c r="H4" s="13" t="s">
        <v>23</v>
      </c>
      <c r="I4" s="12" t="s">
        <v>23</v>
      </c>
      <c r="J4" s="13"/>
      <c r="K4" s="14"/>
      <c r="L4" s="15"/>
      <c r="M4" s="14"/>
      <c r="N4" s="15"/>
      <c r="O4" s="14"/>
      <c r="P4" s="15"/>
      <c r="Q4" s="14"/>
      <c r="R4" s="15"/>
      <c r="S4" s="14"/>
      <c r="T4" s="15"/>
      <c r="U4" s="14"/>
    </row>
    <row r="5" ht="37.5" spans="1:21">
      <c r="A5" s="11">
        <v>3</v>
      </c>
      <c r="B5" s="12" t="s">
        <v>18</v>
      </c>
      <c r="C5" s="12" t="s">
        <v>24</v>
      </c>
      <c r="D5" s="12" t="s">
        <v>25</v>
      </c>
      <c r="E5" s="12" t="s">
        <v>24</v>
      </c>
      <c r="F5" s="12" t="s">
        <v>26</v>
      </c>
      <c r="G5" s="13" t="s">
        <v>27</v>
      </c>
      <c r="H5" s="13" t="s">
        <v>23</v>
      </c>
      <c r="I5" s="12" t="s">
        <v>23</v>
      </c>
      <c r="J5" s="13"/>
      <c r="K5" s="14"/>
      <c r="L5" s="15"/>
      <c r="M5" s="14"/>
      <c r="N5" s="15"/>
      <c r="O5" s="14"/>
      <c r="P5" s="15"/>
      <c r="Q5" s="14"/>
      <c r="R5" s="15"/>
      <c r="S5" s="14"/>
      <c r="T5" s="15"/>
      <c r="U5" s="14"/>
    </row>
    <row r="6" ht="56.25" spans="1:21">
      <c r="A6" s="11">
        <v>4</v>
      </c>
      <c r="B6" s="17" t="s">
        <v>28</v>
      </c>
      <c r="C6" s="17" t="s">
        <v>29</v>
      </c>
      <c r="D6" s="17" t="s">
        <v>30</v>
      </c>
      <c r="E6" s="17" t="s">
        <v>29</v>
      </c>
      <c r="F6" s="17" t="s">
        <v>31</v>
      </c>
      <c r="G6" s="18" t="s">
        <v>32</v>
      </c>
      <c r="H6" s="13" t="s">
        <v>23</v>
      </c>
      <c r="I6" s="17" t="s">
        <v>33</v>
      </c>
      <c r="J6" s="19"/>
    </row>
    <row r="7" ht="96.9" customHeight="1" spans="1:21">
      <c r="A7" s="11">
        <v>5</v>
      </c>
      <c r="B7" s="12" t="s">
        <v>28</v>
      </c>
      <c r="C7" s="12" t="s">
        <v>34</v>
      </c>
      <c r="D7" s="20" t="s">
        <v>30</v>
      </c>
      <c r="E7" s="12" t="s">
        <v>35</v>
      </c>
      <c r="F7" s="12" t="s">
        <v>36</v>
      </c>
      <c r="G7" s="12" t="s">
        <v>37</v>
      </c>
      <c r="H7" s="13" t="s">
        <v>38</v>
      </c>
      <c r="I7" s="12" t="s">
        <v>39</v>
      </c>
      <c r="J7" s="13"/>
      <c r="K7" s="14"/>
      <c r="L7" s="15"/>
      <c r="M7" s="14"/>
      <c r="N7" s="15"/>
      <c r="O7" s="14"/>
      <c r="P7" s="15"/>
      <c r="Q7" s="14"/>
      <c r="R7" s="15"/>
      <c r="S7" s="14"/>
      <c r="T7" s="15"/>
      <c r="U7" s="14"/>
    </row>
    <row r="8" ht="117.3" customHeight="1" spans="1:21">
      <c r="A8" s="11">
        <v>6</v>
      </c>
      <c r="B8" s="12" t="s">
        <v>40</v>
      </c>
      <c r="C8" s="12" t="s">
        <v>41</v>
      </c>
      <c r="D8" s="12" t="s">
        <v>20</v>
      </c>
      <c r="E8" s="12" t="s">
        <v>41</v>
      </c>
      <c r="F8" s="12" t="s">
        <v>42</v>
      </c>
      <c r="G8" s="12" t="s">
        <v>43</v>
      </c>
      <c r="H8" s="21" t="s">
        <v>44</v>
      </c>
      <c r="I8" s="12" t="s">
        <v>23</v>
      </c>
      <c r="J8" s="13"/>
      <c r="K8" s="14"/>
      <c r="L8" s="15"/>
      <c r="M8" s="14"/>
      <c r="N8" s="15"/>
      <c r="O8" s="14"/>
      <c r="P8" s="15"/>
      <c r="Q8" s="14"/>
      <c r="R8" s="15"/>
      <c r="S8" s="14"/>
      <c r="T8" s="15"/>
      <c r="U8" s="14"/>
    </row>
    <row r="9" ht="112.5" spans="1:21">
      <c r="A9" s="11">
        <v>7</v>
      </c>
      <c r="B9" s="12" t="s">
        <v>45</v>
      </c>
      <c r="C9" s="12" t="s">
        <v>46</v>
      </c>
      <c r="D9" s="12" t="s">
        <v>20</v>
      </c>
      <c r="E9" s="12" t="s">
        <v>46</v>
      </c>
      <c r="F9" s="12" t="s">
        <v>47</v>
      </c>
      <c r="G9" s="12" t="s">
        <v>48</v>
      </c>
      <c r="H9" s="13" t="s">
        <v>23</v>
      </c>
      <c r="I9" s="12" t="s">
        <v>23</v>
      </c>
      <c r="J9" s="13"/>
      <c r="K9" s="14"/>
      <c r="L9" s="15"/>
      <c r="M9" s="14"/>
      <c r="N9" s="15"/>
      <c r="O9" s="14"/>
      <c r="P9" s="15"/>
      <c r="Q9" s="14"/>
      <c r="R9" s="15"/>
      <c r="S9" s="14"/>
      <c r="T9" s="15"/>
      <c r="U9" s="14"/>
    </row>
    <row r="10" ht="121.9" customHeight="1" spans="1:21">
      <c r="A10" s="11">
        <v>8</v>
      </c>
      <c r="B10" s="22" t="s">
        <v>49</v>
      </c>
      <c r="C10" s="11" t="s">
        <v>50</v>
      </c>
      <c r="D10" s="11" t="s">
        <v>51</v>
      </c>
      <c r="E10" s="22" t="s">
        <v>52</v>
      </c>
      <c r="F10" s="23" t="s">
        <v>53</v>
      </c>
      <c r="G10" s="11" t="s">
        <v>54</v>
      </c>
      <c r="H10" s="18" t="s">
        <v>55</v>
      </c>
      <c r="I10" s="12" t="s">
        <v>23</v>
      </c>
      <c r="J10" s="19"/>
    </row>
    <row r="11" ht="112.2" customHeight="1" spans="1:21">
      <c r="A11" s="11"/>
      <c r="B11" s="22"/>
      <c r="C11" s="11"/>
      <c r="D11" s="11"/>
      <c r="E11" s="22" t="s">
        <v>56</v>
      </c>
      <c r="F11" s="23" t="s">
        <v>57</v>
      </c>
      <c r="G11" s="11" t="s">
        <v>54</v>
      </c>
      <c r="H11" s="18" t="s">
        <v>58</v>
      </c>
      <c r="I11" s="12" t="s">
        <v>23</v>
      </c>
      <c r="J11" s="19"/>
    </row>
    <row r="12" ht="102.65" customHeight="1" spans="1:21">
      <c r="A12" s="11"/>
      <c r="B12" s="22"/>
      <c r="C12" s="11"/>
      <c r="D12" s="11"/>
      <c r="E12" s="22" t="s">
        <v>59</v>
      </c>
      <c r="F12" s="23" t="s">
        <v>60</v>
      </c>
      <c r="G12" s="11" t="s">
        <v>54</v>
      </c>
      <c r="H12" s="18" t="s">
        <v>61</v>
      </c>
      <c r="I12" s="12" t="s">
        <v>23</v>
      </c>
      <c r="J12" s="19"/>
    </row>
    <row r="13" ht="111.9" customHeight="1" spans="1:21">
      <c r="A13" s="11"/>
      <c r="B13" s="22"/>
      <c r="C13" s="11"/>
      <c r="D13" s="11"/>
      <c r="E13" s="22" t="s">
        <v>62</v>
      </c>
      <c r="F13" s="23" t="s">
        <v>60</v>
      </c>
      <c r="G13" s="11" t="s">
        <v>54</v>
      </c>
      <c r="H13" s="18" t="s">
        <v>63</v>
      </c>
      <c r="I13" s="12" t="s">
        <v>23</v>
      </c>
      <c r="J13" s="19"/>
    </row>
    <row r="14" ht="112.5" spans="1:21">
      <c r="A14" s="11">
        <v>9</v>
      </c>
      <c r="B14" s="12" t="s">
        <v>64</v>
      </c>
      <c r="C14" s="12" t="s">
        <v>65</v>
      </c>
      <c r="D14" s="12" t="s">
        <v>66</v>
      </c>
      <c r="E14" s="12" t="s">
        <v>65</v>
      </c>
      <c r="F14" s="12" t="s">
        <v>67</v>
      </c>
      <c r="G14" s="13" t="s">
        <v>68</v>
      </c>
      <c r="H14" s="13" t="s">
        <v>69</v>
      </c>
      <c r="I14" s="12" t="s">
        <v>23</v>
      </c>
      <c r="J14" s="13"/>
      <c r="K14" s="14"/>
      <c r="L14" s="15"/>
      <c r="M14" s="14"/>
      <c r="N14" s="15"/>
      <c r="O14" s="14"/>
      <c r="P14" s="15"/>
      <c r="Q14" s="14"/>
      <c r="R14" s="15"/>
      <c r="S14" s="14"/>
      <c r="T14" s="15"/>
      <c r="U14" s="14"/>
    </row>
    <row r="15" ht="18.75" spans="1:21">
      <c r="A15" s="11">
        <v>10</v>
      </c>
      <c r="B15" s="12" t="s">
        <v>18</v>
      </c>
      <c r="C15" s="12" t="s">
        <v>70</v>
      </c>
      <c r="D15" s="12" t="s">
        <v>71</v>
      </c>
      <c r="E15" s="12" t="s">
        <v>72</v>
      </c>
      <c r="F15" s="12" t="s">
        <v>73</v>
      </c>
      <c r="G15" s="13" t="s">
        <v>74</v>
      </c>
      <c r="H15" s="12" t="s">
        <v>23</v>
      </c>
      <c r="I15" s="12" t="s">
        <v>33</v>
      </c>
      <c r="J15" s="24"/>
      <c r="K15" s="15"/>
      <c r="L15" s="15"/>
      <c r="M15" s="15"/>
      <c r="N15" s="15"/>
      <c r="O15" s="15"/>
      <c r="P15" s="15"/>
      <c r="Q15" s="15"/>
      <c r="R15" s="15"/>
      <c r="S15" s="15"/>
      <c r="T15" s="15"/>
      <c r="U15" s="15"/>
    </row>
    <row r="16" ht="18.75" spans="1:21">
      <c r="A16" s="11"/>
      <c r="B16" s="25"/>
      <c r="C16" s="25"/>
      <c r="D16" s="25"/>
      <c r="E16" s="12" t="s">
        <v>75</v>
      </c>
      <c r="F16" s="25"/>
      <c r="G16" s="13" t="s">
        <v>74</v>
      </c>
      <c r="H16" s="25"/>
      <c r="I16" s="25"/>
      <c r="J16" s="24"/>
      <c r="K16" s="15"/>
      <c r="L16" s="15"/>
      <c r="M16" s="15"/>
      <c r="N16" s="15"/>
      <c r="O16" s="15"/>
      <c r="P16" s="15"/>
      <c r="Q16" s="15"/>
      <c r="R16" s="15"/>
      <c r="S16" s="15"/>
      <c r="T16" s="15"/>
      <c r="U16" s="15"/>
    </row>
    <row r="17" ht="18.75" spans="1:21">
      <c r="A17" s="11"/>
      <c r="B17" s="25"/>
      <c r="C17" s="25"/>
      <c r="D17" s="25"/>
      <c r="E17" s="12" t="s">
        <v>76</v>
      </c>
      <c r="F17" s="25"/>
      <c r="G17" s="13" t="s">
        <v>74</v>
      </c>
      <c r="H17" s="25"/>
      <c r="I17" s="25"/>
      <c r="J17" s="24"/>
      <c r="K17" s="15"/>
      <c r="L17" s="15"/>
      <c r="M17" s="15"/>
      <c r="N17" s="15"/>
      <c r="O17" s="15"/>
      <c r="P17" s="15"/>
      <c r="Q17" s="15"/>
      <c r="R17" s="15"/>
      <c r="S17" s="15"/>
      <c r="T17" s="15"/>
      <c r="U17" s="15"/>
    </row>
    <row r="18" ht="18.75" spans="1:21">
      <c r="A18" s="11"/>
      <c r="B18" s="25"/>
      <c r="C18" s="25"/>
      <c r="D18" s="25"/>
      <c r="E18" s="12" t="s">
        <v>77</v>
      </c>
      <c r="F18" s="25"/>
      <c r="G18" s="13" t="s">
        <v>74</v>
      </c>
      <c r="H18" s="25"/>
      <c r="I18" s="25"/>
      <c r="J18" s="24"/>
      <c r="K18" s="15"/>
      <c r="L18" s="15"/>
      <c r="M18" s="15"/>
      <c r="N18" s="15"/>
      <c r="O18" s="15"/>
      <c r="P18" s="15"/>
      <c r="Q18" s="15"/>
      <c r="R18" s="15"/>
      <c r="S18" s="15"/>
      <c r="T18" s="15"/>
      <c r="U18" s="15"/>
    </row>
    <row r="19" ht="18.75" spans="1:21">
      <c r="A19" s="11"/>
      <c r="B19" s="25"/>
      <c r="C19" s="25"/>
      <c r="D19" s="25"/>
      <c r="E19" s="12" t="s">
        <v>78</v>
      </c>
      <c r="F19" s="25"/>
      <c r="G19" s="13" t="s">
        <v>74</v>
      </c>
      <c r="H19" s="25"/>
      <c r="I19" s="25"/>
      <c r="J19" s="24"/>
      <c r="K19" s="15"/>
      <c r="L19" s="15"/>
      <c r="M19" s="15"/>
      <c r="N19" s="15"/>
      <c r="O19" s="15"/>
      <c r="P19" s="15"/>
      <c r="Q19" s="15"/>
      <c r="R19" s="15"/>
      <c r="S19" s="15"/>
      <c r="T19" s="15"/>
      <c r="U19" s="15"/>
    </row>
    <row r="20" ht="18.75" spans="1:21">
      <c r="A20" s="11"/>
      <c r="B20" s="25"/>
      <c r="C20" s="25"/>
      <c r="D20" s="25"/>
      <c r="E20" s="12" t="s">
        <v>79</v>
      </c>
      <c r="F20" s="25"/>
      <c r="G20" s="13" t="s">
        <v>74</v>
      </c>
      <c r="H20" s="25"/>
      <c r="I20" s="25"/>
      <c r="J20" s="24"/>
      <c r="K20" s="15"/>
      <c r="L20" s="15"/>
      <c r="M20" s="15"/>
      <c r="N20" s="15"/>
      <c r="O20" s="15"/>
      <c r="P20" s="15"/>
      <c r="Q20" s="15"/>
      <c r="R20" s="15"/>
      <c r="S20" s="15"/>
      <c r="T20" s="15"/>
      <c r="U20" s="15"/>
    </row>
    <row r="21" ht="18.75" spans="1:21">
      <c r="A21" s="11"/>
      <c r="B21" s="25"/>
      <c r="C21" s="25"/>
      <c r="D21" s="25"/>
      <c r="E21" s="12" t="s">
        <v>80</v>
      </c>
      <c r="F21" s="25"/>
      <c r="G21" s="13" t="s">
        <v>74</v>
      </c>
      <c r="H21" s="25"/>
      <c r="I21" s="25"/>
      <c r="J21" s="24"/>
      <c r="K21" s="15"/>
      <c r="L21" s="15"/>
      <c r="M21" s="15"/>
      <c r="N21" s="15"/>
      <c r="O21" s="15"/>
      <c r="P21" s="15"/>
      <c r="Q21" s="15"/>
      <c r="R21" s="15"/>
      <c r="S21" s="15"/>
      <c r="T21" s="15"/>
      <c r="U21" s="15"/>
    </row>
    <row r="22" ht="18.75" spans="1:21">
      <c r="A22" s="11"/>
      <c r="B22" s="25"/>
      <c r="C22" s="25"/>
      <c r="D22" s="25"/>
      <c r="E22" s="12" t="s">
        <v>81</v>
      </c>
      <c r="F22" s="25"/>
      <c r="G22" s="13" t="s">
        <v>74</v>
      </c>
      <c r="H22" s="25"/>
      <c r="I22" s="25"/>
      <c r="J22" s="24"/>
      <c r="K22" s="15"/>
      <c r="L22" s="15"/>
      <c r="M22" s="15"/>
      <c r="N22" s="15"/>
      <c r="O22" s="15"/>
      <c r="P22" s="15"/>
      <c r="Q22" s="15"/>
      <c r="R22" s="15"/>
      <c r="S22" s="15"/>
      <c r="T22" s="15"/>
      <c r="U22" s="15"/>
    </row>
    <row r="23" ht="18.75" spans="1:21">
      <c r="A23" s="11"/>
      <c r="B23" s="25"/>
      <c r="C23" s="25"/>
      <c r="D23" s="25"/>
      <c r="E23" s="12" t="s">
        <v>82</v>
      </c>
      <c r="F23" s="25"/>
      <c r="G23" s="13" t="s">
        <v>74</v>
      </c>
      <c r="H23" s="25"/>
      <c r="I23" s="25"/>
      <c r="J23" s="24"/>
      <c r="K23" s="15"/>
      <c r="L23" s="15"/>
      <c r="M23" s="15"/>
      <c r="N23" s="15"/>
      <c r="O23" s="15"/>
      <c r="P23" s="15"/>
      <c r="Q23" s="15"/>
      <c r="R23" s="15"/>
      <c r="S23" s="15"/>
      <c r="T23" s="15"/>
      <c r="U23" s="15"/>
    </row>
    <row r="24" ht="18.75" spans="1:21">
      <c r="A24" s="11"/>
      <c r="B24" s="25"/>
      <c r="C24" s="25"/>
      <c r="D24" s="25"/>
      <c r="E24" s="12" t="s">
        <v>83</v>
      </c>
      <c r="F24" s="25"/>
      <c r="G24" s="13" t="s">
        <v>74</v>
      </c>
      <c r="H24" s="25"/>
      <c r="I24" s="25"/>
      <c r="J24" s="24"/>
      <c r="K24" s="15"/>
      <c r="L24" s="15"/>
      <c r="M24" s="15"/>
      <c r="N24" s="15"/>
      <c r="O24" s="15"/>
      <c r="P24" s="15"/>
      <c r="Q24" s="15"/>
      <c r="R24" s="15"/>
      <c r="S24" s="15"/>
      <c r="T24" s="15"/>
      <c r="U24" s="15"/>
    </row>
    <row r="25" ht="18.75" spans="1:21">
      <c r="A25" s="11"/>
      <c r="B25" s="25"/>
      <c r="C25" s="25"/>
      <c r="D25" s="25"/>
      <c r="E25" s="12" t="s">
        <v>84</v>
      </c>
      <c r="F25" s="25"/>
      <c r="G25" s="13" t="s">
        <v>74</v>
      </c>
      <c r="H25" s="25"/>
      <c r="I25" s="25"/>
      <c r="J25" s="24"/>
      <c r="K25" s="26"/>
      <c r="L25" s="15"/>
      <c r="M25" s="26"/>
      <c r="N25" s="15"/>
      <c r="O25" s="26"/>
      <c r="P25" s="15"/>
      <c r="Q25" s="26"/>
      <c r="R25" s="15"/>
      <c r="S25" s="26"/>
      <c r="T25" s="15"/>
      <c r="U25" s="26"/>
    </row>
    <row r="26" ht="18.75" spans="1:21">
      <c r="A26" s="11"/>
      <c r="B26" s="25"/>
      <c r="C26" s="25"/>
      <c r="D26" s="25"/>
      <c r="E26" s="12" t="s">
        <v>85</v>
      </c>
      <c r="F26" s="25"/>
      <c r="G26" s="13" t="s">
        <v>74</v>
      </c>
      <c r="H26" s="25"/>
      <c r="I26" s="25"/>
      <c r="J26" s="24"/>
      <c r="K26" s="26"/>
      <c r="L26" s="15"/>
      <c r="M26" s="26"/>
      <c r="N26" s="15"/>
      <c r="O26" s="26"/>
      <c r="P26" s="15"/>
      <c r="Q26" s="26"/>
      <c r="R26" s="15"/>
      <c r="S26" s="26"/>
      <c r="T26" s="15"/>
      <c r="U26" s="26"/>
    </row>
    <row r="27" ht="18.75" spans="1:21">
      <c r="A27" s="11"/>
      <c r="B27" s="25"/>
      <c r="C27" s="25"/>
      <c r="D27" s="25"/>
      <c r="E27" s="12" t="s">
        <v>86</v>
      </c>
      <c r="F27" s="25"/>
      <c r="G27" s="13" t="s">
        <v>74</v>
      </c>
      <c r="H27" s="25"/>
      <c r="I27" s="25"/>
      <c r="J27" s="24"/>
      <c r="K27" s="26"/>
      <c r="L27" s="15"/>
      <c r="M27" s="26"/>
      <c r="N27" s="15"/>
      <c r="O27" s="26"/>
      <c r="P27" s="15"/>
      <c r="Q27" s="26"/>
      <c r="R27" s="15"/>
      <c r="S27" s="26"/>
      <c r="T27" s="15"/>
      <c r="U27" s="26"/>
    </row>
    <row r="28" ht="18.75" spans="1:21">
      <c r="A28" s="11"/>
      <c r="B28" s="25"/>
      <c r="C28" s="25"/>
      <c r="D28" s="25"/>
      <c r="E28" s="12" t="s">
        <v>87</v>
      </c>
      <c r="F28" s="25"/>
      <c r="G28" s="13" t="s">
        <v>74</v>
      </c>
      <c r="H28" s="25"/>
      <c r="I28" s="25"/>
      <c r="J28" s="24"/>
      <c r="K28" s="26"/>
      <c r="L28" s="15"/>
      <c r="M28" s="26"/>
      <c r="N28" s="15"/>
      <c r="O28" s="26"/>
      <c r="P28" s="15"/>
      <c r="Q28" s="26"/>
      <c r="R28" s="15"/>
      <c r="S28" s="26"/>
      <c r="T28" s="15"/>
      <c r="U28" s="26"/>
    </row>
    <row r="29" ht="281.25" spans="1:21">
      <c r="A29" s="11">
        <v>11</v>
      </c>
      <c r="B29" s="27" t="s">
        <v>88</v>
      </c>
      <c r="C29" s="23" t="s">
        <v>34</v>
      </c>
      <c r="D29" s="23" t="s">
        <v>20</v>
      </c>
      <c r="E29" s="27" t="s">
        <v>89</v>
      </c>
      <c r="F29" s="23" t="s">
        <v>90</v>
      </c>
      <c r="G29" s="28" t="s">
        <v>91</v>
      </c>
      <c r="H29" s="23" t="s">
        <v>92</v>
      </c>
      <c r="I29" s="23" t="s">
        <v>93</v>
      </c>
      <c r="J29" s="28"/>
    </row>
    <row r="30" ht="409.5" spans="1:21">
      <c r="A30" s="11">
        <v>12</v>
      </c>
      <c r="B30" s="27" t="s">
        <v>94</v>
      </c>
      <c r="C30" s="23" t="s">
        <v>95</v>
      </c>
      <c r="D30" s="23" t="s">
        <v>96</v>
      </c>
      <c r="E30" s="27" t="s">
        <v>95</v>
      </c>
      <c r="F30" s="27" t="s">
        <v>97</v>
      </c>
      <c r="G30" s="28" t="s">
        <v>98</v>
      </c>
      <c r="H30" s="18" t="s">
        <v>99</v>
      </c>
      <c r="I30" s="23" t="s">
        <v>100</v>
      </c>
      <c r="J30" s="28"/>
    </row>
    <row r="31" ht="281.25" spans="1:21">
      <c r="A31" s="11">
        <v>13</v>
      </c>
      <c r="B31" s="27" t="s">
        <v>101</v>
      </c>
      <c r="C31" s="23" t="s">
        <v>102</v>
      </c>
      <c r="D31" s="23" t="s">
        <v>20</v>
      </c>
      <c r="E31" s="27" t="s">
        <v>102</v>
      </c>
      <c r="F31" s="27" t="s">
        <v>103</v>
      </c>
      <c r="G31" s="28" t="s">
        <v>104</v>
      </c>
      <c r="H31" s="23" t="s">
        <v>105</v>
      </c>
      <c r="I31" s="23" t="s">
        <v>106</v>
      </c>
      <c r="J31" s="28"/>
    </row>
    <row r="32" ht="356.25" spans="1:21">
      <c r="A32" s="11">
        <v>14</v>
      </c>
      <c r="B32" s="27" t="s">
        <v>18</v>
      </c>
      <c r="C32" s="23" t="s">
        <v>107</v>
      </c>
      <c r="D32" s="23" t="s">
        <v>108</v>
      </c>
      <c r="E32" s="27" t="s">
        <v>109</v>
      </c>
      <c r="F32" s="23" t="s">
        <v>110</v>
      </c>
      <c r="G32" s="23" t="s">
        <v>111</v>
      </c>
      <c r="H32" s="18" t="s">
        <v>112</v>
      </c>
      <c r="I32" s="23" t="s">
        <v>23</v>
      </c>
      <c r="J32" s="28"/>
    </row>
    <row r="33" ht="37.5" spans="1:10">
      <c r="A33" s="11">
        <v>15</v>
      </c>
      <c r="B33" s="27" t="s">
        <v>113</v>
      </c>
      <c r="C33" s="23" t="s">
        <v>114</v>
      </c>
      <c r="D33" s="23" t="s">
        <v>20</v>
      </c>
      <c r="E33" s="27" t="s">
        <v>114</v>
      </c>
      <c r="F33" s="23" t="s">
        <v>115</v>
      </c>
      <c r="G33" s="28" t="s">
        <v>116</v>
      </c>
      <c r="H33" s="18" t="s">
        <v>117</v>
      </c>
      <c r="I33" s="23" t="s">
        <v>20</v>
      </c>
      <c r="J33" s="28"/>
    </row>
    <row r="34" ht="131.25" spans="1:10">
      <c r="A34" s="11">
        <v>16</v>
      </c>
      <c r="B34" s="27" t="s">
        <v>94</v>
      </c>
      <c r="C34" s="23" t="s">
        <v>118</v>
      </c>
      <c r="D34" s="23" t="s">
        <v>20</v>
      </c>
      <c r="E34" s="27" t="s">
        <v>118</v>
      </c>
      <c r="F34" s="23" t="s">
        <v>119</v>
      </c>
      <c r="G34" s="28" t="s">
        <v>120</v>
      </c>
      <c r="H34" s="18" t="s">
        <v>121</v>
      </c>
      <c r="I34" s="23" t="s">
        <v>20</v>
      </c>
      <c r="J34" s="28"/>
    </row>
    <row r="35" ht="93.75" spans="1:10">
      <c r="A35" s="11">
        <v>17</v>
      </c>
      <c r="B35" s="23" t="s">
        <v>122</v>
      </c>
      <c r="C35" s="23" t="s">
        <v>123</v>
      </c>
      <c r="D35" s="23" t="s">
        <v>20</v>
      </c>
      <c r="E35" s="27" t="s">
        <v>123</v>
      </c>
      <c r="F35" s="23" t="s">
        <v>124</v>
      </c>
      <c r="G35" s="28" t="s">
        <v>125</v>
      </c>
      <c r="H35" s="18" t="s">
        <v>126</v>
      </c>
      <c r="I35" s="23" t="s">
        <v>39</v>
      </c>
      <c r="J35" s="28"/>
    </row>
    <row r="36" ht="28" customHeight="1" spans="1:10">
      <c r="A36" s="11">
        <v>18</v>
      </c>
      <c r="B36" s="27" t="s">
        <v>18</v>
      </c>
      <c r="C36" s="23" t="s">
        <v>127</v>
      </c>
      <c r="D36" s="23" t="s">
        <v>20</v>
      </c>
      <c r="E36" s="27" t="s">
        <v>127</v>
      </c>
      <c r="F36" s="23" t="s">
        <v>128</v>
      </c>
      <c r="G36" s="28" t="s">
        <v>32</v>
      </c>
      <c r="H36" s="28"/>
      <c r="I36" s="23" t="s">
        <v>23</v>
      </c>
      <c r="J36" s="28"/>
    </row>
    <row r="37" ht="131.25" spans="1:10">
      <c r="A37" s="29">
        <v>19</v>
      </c>
      <c r="B37" s="30" t="s">
        <v>18</v>
      </c>
      <c r="C37" s="31" t="s">
        <v>129</v>
      </c>
      <c r="D37" s="31" t="s">
        <v>130</v>
      </c>
      <c r="E37" s="32" t="s">
        <v>131</v>
      </c>
      <c r="F37" s="32" t="s">
        <v>132</v>
      </c>
      <c r="G37" s="33" t="s">
        <v>133</v>
      </c>
      <c r="H37" s="34" t="s">
        <v>134</v>
      </c>
      <c r="I37" s="32"/>
      <c r="J37" s="33"/>
    </row>
  </sheetData>
  <autoFilter xmlns:etc="http://www.wps.cn/officeDocument/2017/etCustomData" ref="A1:I36" etc:filterBottomFollowUsedRange="0">
    <extLst/>
  </autoFilter>
  <mergeCells count="13">
    <mergeCell ref="A1:J1"/>
    <mergeCell ref="A10:A13"/>
    <mergeCell ref="A15:A28"/>
    <mergeCell ref="B10:B13"/>
    <mergeCell ref="B15:B28"/>
    <mergeCell ref="C10:C13"/>
    <mergeCell ref="C15:C28"/>
    <mergeCell ref="D10:D13"/>
    <mergeCell ref="D15:D28"/>
    <mergeCell ref="F15:F28"/>
    <mergeCell ref="H15:H28"/>
    <mergeCell ref="I15:I28"/>
    <mergeCell ref="J15:J28"/>
  </mergeCells>
  <dataValidations count="4">
    <dataValidation type="textLength" operator="equal" allowBlank="1" showInputMessage="1" showErrorMessage="1" errorTitle="并未输入18位的身份证号码" error="请检查输入的身份证号码是否正确" prompt="请输入身份证号码" sqref="J6:K6 M6 O6 Q6 S6 U6 K31 K34 M10:M13 M29:M1048567 O10:O13 O29:O1048567 Q10:Q13 Q29:Q1048567 S10:S13 S29:S1048567 U10:U13 U29:U1048567 J10:K13 J29:K30 J32:K33 J35:K1048567" errorStyle="warning">
      <formula1>18</formula1>
    </dataValidation>
    <dataValidation type="textLength" operator="equal" allowBlank="1" showInputMessage="1" showErrorMessage="1" errorTitle="请输入11位电话号码" error="请检查输入的电话号码是否正确" promptTitle="请输入" prompt="11位电话号码" sqref="H30 H10:H13 H32:H33 H35:H36 H37:H1048567" errorStyle="warning">
      <formula1>11</formula1>
    </dataValidation>
    <dataValidation allowBlank="1" showInputMessage="1" showErrorMessage="1" sqref="G32 G10:G13"/>
    <dataValidation type="list" allowBlank="1" showInputMessage="1" showErrorMessage="1" sqref="B38:B1048567">
      <formula1>"农学院,植物保护学院,林学与风景园林学院,园艺学院,兽医学院,动物科学学院,资源环境学院,海洋学院,生命科学学院,工程学院,食品学院,水利与土木工程学院,材料与能源学院,数学与信息学院、软件学院,电子工程学院（人工智能学院）,经济管理学院,公共管理学院,人文与法学学院,外国语学院,艺术学院,马克思主义学院,国际教育学院（都柏林学院）"</formula1>
    </dataValidation>
  </dataValidations>
  <pageMargins left="0.699305555555556" right="0.699305555555556" top="0.75" bottom="0.75" header="0.3" footer="0.3"/>
  <pageSetup paperSize="9" scale="58"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lanxi</dc:creator>
  <cp:lastModifiedBy>唐五丑</cp:lastModifiedBy>
  <dcterms:created xsi:type="dcterms:W3CDTF">2022-06-04T12:19:00Z</dcterms:created>
  <dcterms:modified xsi:type="dcterms:W3CDTF">2026-07-24T04:37:10Z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F7812FF947B6486FA5AB6C44BDACC0F3_13</vt:lpwstr>
  </property>
  <property fmtid="{D5CDD505-2E9C-101B-9397-08002B2CF9AE}" pid="4" name="KSOProductBuildVer">
    <vt:lpwstr>2052-12.1.0.23542</vt:lpwstr>
  </property>
</Properties>
</file>